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inanciera\Desktop\REPORTES CTA PUBLICA\"/>
    </mc:Choice>
  </mc:AlternateContent>
  <xr:revisionPtr revIDLastSave="0" documentId="13_ncr:1_{0ECBEE3C-78EE-48E8-AAA5-7122DD19F8C4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<sst xmlns="http://schemas.openxmlformats.org/spreadsheetml/2006/main" count="35" uniqueCount="35">
  <si>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</si>
  <si>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</si>
  <si>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</si>
  <si>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</si>
  <si>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</si>
  <si>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</si>
  <si>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</si>
  <si>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</si>
  <si>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</si>
  <si>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</si>
  <si>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</si>
  <si>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</si>
  <si>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</si>
  <si>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</si>
  <si>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</si>
  <si>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</si>
  <si>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</si>
  <si>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</si>
  <si>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</si>
  <si>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</si>
  <si>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</si>
  <si>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</si>
  <si>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</si>
  <si>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</si>
  <si>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</si>
  <si>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</si>
  <si>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</si>
  <si>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Enero al 31 de Diciembre 2021</t>
  </si>
  <si>
    <t xml:space="preserve">C. ANEGLICA GOMEZ AVALOS </t>
  </si>
  <si>
    <t xml:space="preserve">                                                 LAE. JAVIER APODACA BARRIO </t>
  </si>
  <si>
    <t xml:space="preserve">                                                   DIRECTOR EJECUTIVO </t>
  </si>
  <si>
    <t xml:space="preserve">                                       _________________________________</t>
  </si>
  <si>
    <t xml:space="preserve">                          _________________________________</t>
  </si>
  <si>
    <t xml:space="preserve">JUNTA MUNICIPAL DE AGUA Y SANEAMIENTO DE AHUMADA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</si>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</sst>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G31" sqref="G31"/>
    </sheetView>
  </sheetViews>
  <sheetFormatPr baseColWidth="10" defaultColWidth="11.42578125" defaultRowHeight="12" x14ac:dyDescent="0.2"/>
  <cols>
    <col min="1" max="1" width="6.1406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33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27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10632105</v>
      </c>
      <c r="D11" s="20">
        <v>2760525</v>
      </c>
      <c r="E11" s="21">
        <f t="shared" si="0"/>
        <v>13392630</v>
      </c>
      <c r="F11" s="5">
        <v>13386391</v>
      </c>
      <c r="G11" s="20">
        <v>13386391</v>
      </c>
      <c r="H11" s="10">
        <f t="shared" si="1"/>
        <v>2754286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1539689</v>
      </c>
      <c r="D14" s="20">
        <v>-70426</v>
      </c>
      <c r="E14" s="21">
        <f t="shared" si="0"/>
        <v>1469263</v>
      </c>
      <c r="F14" s="5">
        <v>1465172</v>
      </c>
      <c r="G14" s="20">
        <v>1465172</v>
      </c>
      <c r="H14" s="10">
        <f t="shared" si="1"/>
        <v>-74517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564421</v>
      </c>
      <c r="E16" s="21">
        <f t="shared" si="0"/>
        <v>564421</v>
      </c>
      <c r="F16" s="5">
        <v>564421</v>
      </c>
      <c r="G16" s="20">
        <v>564421</v>
      </c>
      <c r="H16" s="10">
        <f t="shared" si="1"/>
        <v>564421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12171794</v>
      </c>
      <c r="D18" s="31">
        <f>SUM(D8:D17)</f>
        <v>3254520</v>
      </c>
      <c r="E18" s="31">
        <f t="shared" si="0"/>
        <v>15426314</v>
      </c>
      <c r="F18" s="32">
        <f>SUM(F8:F17)</f>
        <v>15415984</v>
      </c>
      <c r="G18" s="33">
        <f>SUM(G8:G17)</f>
        <v>15415984</v>
      </c>
      <c r="H18" s="39">
        <f t="shared" si="1"/>
        <v>3244190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 t="s">
        <v>31</v>
      </c>
      <c r="C23" s="38" t="s">
        <v>32</v>
      </c>
    </row>
    <row r="24" spans="2:8" s="9" customFormat="1" ht="15.75" customHeight="1" x14ac:dyDescent="0.2">
      <c r="B24" s="9" t="s">
        <v>29</v>
      </c>
      <c r="D24" s="9" t="s">
        <v>28</v>
      </c>
    </row>
    <row r="25" spans="2:8" s="9" customFormat="1" ht="15.75" customHeight="1" x14ac:dyDescent="0.2">
      <c r="B25" s="9" t="s">
        <v>30</v>
      </c>
      <c r="D25" s="9" t="s">
        <v>34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Financiera</cp:lastModifiedBy>
  <cp:lastPrinted>2022-02-02T02:59:43Z</cp:lastPrinted>
  <dcterms:created xsi:type="dcterms:W3CDTF">2019-12-05T18:21:29Z</dcterms:created>
  <dcterms:modified xsi:type="dcterms:W3CDTF">2022-02-02T03:00:26Z</dcterms:modified>
</cp:coreProperties>
</file>